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School Expens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E39" i="1"/>
  <c r="E38" i="1"/>
  <c r="E37" i="1"/>
  <c r="E36" i="1"/>
  <c r="E35" i="1"/>
  <c r="E34" i="1"/>
  <c r="E33" i="1"/>
  <c r="E32" i="1"/>
  <c r="E31" i="1"/>
  <c r="E30" i="1"/>
  <c r="E29" i="1"/>
  <c r="E28" i="1"/>
  <c r="F12" i="1"/>
  <c r="F13" i="1"/>
  <c r="F14" i="1"/>
  <c r="F15" i="1"/>
  <c r="F16" i="1"/>
  <c r="F17" i="1"/>
  <c r="F18" i="1"/>
  <c r="F11" i="1"/>
  <c r="F21" i="1" s="1"/>
  <c r="G16" i="1" s="1"/>
  <c r="G15" i="1" l="1"/>
  <c r="G18" i="1"/>
  <c r="G14" i="1"/>
  <c r="G17" i="1"/>
  <c r="G13" i="1"/>
  <c r="G11" i="1"/>
  <c r="G12" i="1"/>
</calcChain>
</file>

<file path=xl/sharedStrings.xml><?xml version="1.0" encoding="utf-8"?>
<sst xmlns="http://schemas.openxmlformats.org/spreadsheetml/2006/main" count="44" uniqueCount="41">
  <si>
    <t>School Name:</t>
  </si>
  <si>
    <t>[Insert School Name]</t>
  </si>
  <si>
    <t>Student Name(s):</t>
  </si>
  <si>
    <t>[Insert Student Name(s)]</t>
  </si>
  <si>
    <t>[Insert Year, e.g., 2024-2025]</t>
  </si>
  <si>
    <t>[Insert Name]</t>
  </si>
  <si>
    <t>Expense Categories Table</t>
  </si>
  <si>
    <t>Category</t>
  </si>
  <si>
    <t>Description</t>
  </si>
  <si>
    <t>Cost per Student ($)</t>
  </si>
  <si>
    <t>Number of Students</t>
  </si>
  <si>
    <t>Total Cost ($)</t>
  </si>
  <si>
    <t>Tuition</t>
  </si>
  <si>
    <t>Annual tuition fee</t>
  </si>
  <si>
    <t>Books &amp; Supplies</t>
  </si>
  <si>
    <t>Textbooks, stationery</t>
  </si>
  <si>
    <t>Uniforms</t>
  </si>
  <si>
    <t>Uniforms and shoes</t>
  </si>
  <si>
    <t>Transportation</t>
  </si>
  <si>
    <t>Bus fare or fuel</t>
  </si>
  <si>
    <t>Lunch/Snacks</t>
  </si>
  <si>
    <t>Monthly food costs</t>
  </si>
  <si>
    <t>Extracurricular Activities</t>
  </si>
  <si>
    <t>Sports, clubs, lessons</t>
  </si>
  <si>
    <t>Field Trips</t>
  </si>
  <si>
    <t>Annual trips</t>
  </si>
  <si>
    <t>Miscellaneous</t>
  </si>
  <si>
    <t>Other expenses</t>
  </si>
  <si>
    <t>Total Expenses</t>
  </si>
  <si>
    <t>Additional Features</t>
  </si>
  <si>
    <t>Planned Cost ($)</t>
  </si>
  <si>
    <t>Actual Cost ($)</t>
  </si>
  <si>
    <t>Variance ($)</t>
  </si>
  <si>
    <t xml:space="preserve">Academic Year:          </t>
  </si>
  <si>
    <t xml:space="preserve">Prepared By:          </t>
  </si>
  <si>
    <t>Share of Total Cost</t>
  </si>
  <si>
    <t>Comparison with Budget:</t>
  </si>
  <si>
    <t>Note</t>
  </si>
  <si>
    <t>Add Note</t>
  </si>
  <si>
    <t>by xltemplates.org</t>
  </si>
  <si>
    <t>School Expense Calculator for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</si>
</sst>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1" fillId="0" borderId="0" xfId="0" applyFont="1"/>
    <xf numFmtId="170" fontId="0" fillId="0" borderId="0" xfId="0" applyNumberFormat="1" applyAlignment="1">
      <alignment horizontal="left"/>
    </xf>
    <xf numFmtId="0" fontId="2" fillId="2" borderId="0" xfId="0" applyFont="1" applyFill="1" applyAlignment="1">
      <alignment horizontal="left"/>
    </xf>
    <xf numFmtId="10" fontId="0" fillId="0" borderId="0" xfId="0" applyNumberFormat="1" applyAlignment="1">
      <alignment horizontal="left"/>
    </xf>
    <xf numFmtId="170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3" xfId="0" applyBorder="1"/>
  </cellXfs>
  <cellStyles count="1">
    <cellStyle name="Normal" xfId="0" builtinId="0"/>
  </cellStyles>
  <dxfs count="16">
    <dxf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4" formatCode="0.00%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G21" totalsRowShown="0" headerRowDxfId="11" dataDxfId="12">
  <autoFilter ref="B10:G21"/>
  <tableColumns count="6">
    <tableColumn id="1" name="Category" dataDxfId="15"/>
    <tableColumn id="2" name="Description" dataDxfId="14"/>
    <tableColumn id="3" name="Cost per Student ($)" dataDxfId="13"/>
    <tableColumn id="4" name="Number of Students" dataDxfId="10"/>
    <tableColumn id="5" name="Total Cost ($)" dataDxfId="9"/>
    <tableColumn id="6" name="Share of Total Cost" dataDxfId="8">
      <calculatedColumnFormula>F11/F21</calculatedColumnFormula>
    </tableColumn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G39" totalsRowShown="0" headerRowDxfId="6" dataDxfId="7">
  <autoFilter ref="B27:G39"/>
  <tableColumns count="6">
    <tableColumn id="1" name="Category" dataDxfId="5"/>
    <tableColumn id="2" name="Planned Cost ($)" dataDxfId="4"/>
    <tableColumn id="3" name="Actual Cost ($)" dataDxfId="2"/>
    <tableColumn id="4" name="Variance ($)" dataDxfId="3">
      <calculatedColumnFormula>D28-C28</calculatedColumnFormula>
    </tableColumn>
    <tableColumn id="5" name="Note" dataDxfId="1"/>
    <tableColumn id="6" name="Add Not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83"/>
  <sheetViews>
    <sheetView showGridLines="0" tabSelected="1" workbookViewId="0">
      <selection activeCell="L6" sqref="L6"/>
    </sheetView>
  </sheetViews>
  <sheetFormatPr defaultRowHeight="15" x14ac:dyDescent="0.25"/>
  <cols>
    <col min="1" max="1" width="4.5703125" customWidth="1"/>
    <col min="2" max="6" width="25.7109375" customWidth="1"/>
    <col min="7" max="7" width="27.85546875" customWidth="1"/>
  </cols>
  <sheetData>
    <row r="3" spans="2:7" ht="31.5" x14ac:dyDescent="0.5">
      <c r="B3" s="7" t="s">
        <v>40</v>
      </c>
      <c r="C3" s="7"/>
      <c r="D3" s="7"/>
      <c r="E3" s="7"/>
      <c r="F3" s="7"/>
      <c r="G3" s="7"/>
    </row>
    <row r="5" spans="2:7" ht="27.95" customHeight="1" x14ac:dyDescent="0.25">
      <c r="B5" t="s">
        <v>0</v>
      </c>
      <c r="C5" s="2" t="s">
        <v>1</v>
      </c>
      <c r="E5" s="4" t="s">
        <v>33</v>
      </c>
      <c r="F5" s="2" t="s">
        <v>4</v>
      </c>
    </row>
    <row r="6" spans="2:7" ht="27.95" customHeight="1" x14ac:dyDescent="0.25">
      <c r="B6" t="s">
        <v>2</v>
      </c>
      <c r="C6" s="3" t="s">
        <v>3</v>
      </c>
      <c r="E6" s="4" t="s">
        <v>34</v>
      </c>
      <c r="F6" s="3" t="s">
        <v>5</v>
      </c>
    </row>
    <row r="8" spans="2:7" ht="19.5" x14ac:dyDescent="0.3">
      <c r="B8" s="5" t="s">
        <v>6</v>
      </c>
    </row>
    <row r="10" spans="2:7" ht="29.1" customHeight="1" x14ac:dyDescent="0.25">
      <c r="B10" s="1" t="s">
        <v>7</v>
      </c>
      <c r="C10" s="1" t="s">
        <v>8</v>
      </c>
      <c r="D10" s="1" t="s">
        <v>9</v>
      </c>
      <c r="E10" s="1" t="s">
        <v>10</v>
      </c>
      <c r="F10" s="1" t="s">
        <v>11</v>
      </c>
      <c r="G10" s="1" t="s">
        <v>35</v>
      </c>
    </row>
    <row r="11" spans="2:7" ht="29.1" customHeight="1" x14ac:dyDescent="0.25">
      <c r="B11" s="1" t="s">
        <v>12</v>
      </c>
      <c r="C11" s="1" t="s">
        <v>13</v>
      </c>
      <c r="D11" s="6">
        <v>5000</v>
      </c>
      <c r="E11" s="1">
        <v>1</v>
      </c>
      <c r="F11" s="6">
        <f>IF(D11&gt;0,D11*E11,"")</f>
        <v>5000</v>
      </c>
      <c r="G11" s="8">
        <f>F11/F21</f>
        <v>0.5376344086021505</v>
      </c>
    </row>
    <row r="12" spans="2:7" ht="29.1" customHeight="1" x14ac:dyDescent="0.25">
      <c r="B12" s="1" t="s">
        <v>14</v>
      </c>
      <c r="C12" s="1" t="s">
        <v>15</v>
      </c>
      <c r="D12" s="6">
        <v>500</v>
      </c>
      <c r="E12" s="1">
        <v>1</v>
      </c>
      <c r="F12" s="6">
        <f t="shared" ref="F12:F18" si="0">IF(D12&gt;0,D12*E12,"")</f>
        <v>500</v>
      </c>
      <c r="G12" s="8">
        <f>F12/F21</f>
        <v>5.3763440860215055E-2</v>
      </c>
    </row>
    <row r="13" spans="2:7" ht="29.1" customHeight="1" x14ac:dyDescent="0.25">
      <c r="B13" s="1" t="s">
        <v>16</v>
      </c>
      <c r="C13" s="1" t="s">
        <v>17</v>
      </c>
      <c r="D13" s="6">
        <v>300</v>
      </c>
      <c r="E13" s="1">
        <v>1</v>
      </c>
      <c r="F13" s="6">
        <f t="shared" si="0"/>
        <v>300</v>
      </c>
      <c r="G13" s="8">
        <f>F13/F21</f>
        <v>3.2258064516129031E-2</v>
      </c>
    </row>
    <row r="14" spans="2:7" ht="29.1" customHeight="1" x14ac:dyDescent="0.25">
      <c r="B14" s="1" t="s">
        <v>18</v>
      </c>
      <c r="C14" s="1" t="s">
        <v>19</v>
      </c>
      <c r="D14" s="6">
        <v>1200</v>
      </c>
      <c r="E14" s="1">
        <v>1</v>
      </c>
      <c r="F14" s="6">
        <f t="shared" si="0"/>
        <v>1200</v>
      </c>
      <c r="G14" s="8">
        <f>F14/F21</f>
        <v>0.12903225806451613</v>
      </c>
    </row>
    <row r="15" spans="2:7" ht="29.1" customHeight="1" x14ac:dyDescent="0.25">
      <c r="B15" s="1" t="s">
        <v>20</v>
      </c>
      <c r="C15" s="1" t="s">
        <v>21</v>
      </c>
      <c r="D15" s="6">
        <v>1000</v>
      </c>
      <c r="E15" s="1">
        <v>1</v>
      </c>
      <c r="F15" s="6">
        <f t="shared" si="0"/>
        <v>1000</v>
      </c>
      <c r="G15" s="8">
        <f>F15/F21</f>
        <v>0.10752688172043011</v>
      </c>
    </row>
    <row r="16" spans="2:7" ht="29.1" customHeight="1" x14ac:dyDescent="0.25">
      <c r="B16" s="1" t="s">
        <v>22</v>
      </c>
      <c r="C16" s="1" t="s">
        <v>23</v>
      </c>
      <c r="D16" s="6">
        <v>800</v>
      </c>
      <c r="E16" s="1">
        <v>1</v>
      </c>
      <c r="F16" s="6">
        <f t="shared" si="0"/>
        <v>800</v>
      </c>
      <c r="G16" s="8">
        <f>F16/F21</f>
        <v>8.6021505376344093E-2</v>
      </c>
    </row>
    <row r="17" spans="2:7" ht="29.1" customHeight="1" x14ac:dyDescent="0.25">
      <c r="B17" s="1" t="s">
        <v>24</v>
      </c>
      <c r="C17" s="1" t="s">
        <v>25</v>
      </c>
      <c r="D17" s="6">
        <v>200</v>
      </c>
      <c r="E17" s="1">
        <v>1</v>
      </c>
      <c r="F17" s="6">
        <f t="shared" si="0"/>
        <v>200</v>
      </c>
      <c r="G17" s="8">
        <f>F17/F21</f>
        <v>2.1505376344086023E-2</v>
      </c>
    </row>
    <row r="18" spans="2:7" ht="29.1" customHeight="1" x14ac:dyDescent="0.25">
      <c r="B18" s="1" t="s">
        <v>26</v>
      </c>
      <c r="C18" s="1" t="s">
        <v>27</v>
      </c>
      <c r="D18" s="6">
        <v>300</v>
      </c>
      <c r="E18" s="1">
        <v>1</v>
      </c>
      <c r="F18" s="6">
        <f t="shared" si="0"/>
        <v>300</v>
      </c>
      <c r="G18" s="8">
        <f>F18/F21</f>
        <v>3.2258064516129031E-2</v>
      </c>
    </row>
    <row r="19" spans="2:7" ht="29.1" customHeight="1" x14ac:dyDescent="0.25">
      <c r="B19" s="1"/>
      <c r="C19" s="1"/>
      <c r="D19" s="6"/>
      <c r="E19" s="1"/>
      <c r="F19" s="6"/>
      <c r="G19" s="8">
        <f>F19/F18</f>
        <v>0</v>
      </c>
    </row>
    <row r="20" spans="2:7" ht="29.1" customHeight="1" x14ac:dyDescent="0.25">
      <c r="B20" s="1"/>
      <c r="C20" s="1"/>
      <c r="D20" s="6"/>
      <c r="E20" s="1"/>
      <c r="F20" s="6"/>
      <c r="G20" s="8">
        <f>F20/F18</f>
        <v>0</v>
      </c>
    </row>
    <row r="21" spans="2:7" ht="29.1" customHeight="1" x14ac:dyDescent="0.25">
      <c r="B21" s="10" t="s">
        <v>28</v>
      </c>
      <c r="C21" s="1"/>
      <c r="D21" s="1"/>
      <c r="E21" s="1"/>
      <c r="F21" s="9">
        <f>SUM(F11:F18)</f>
        <v>9300</v>
      </c>
      <c r="G21" s="8"/>
    </row>
    <row r="23" spans="2:7" ht="19.5" x14ac:dyDescent="0.3">
      <c r="B23" s="5" t="s">
        <v>29</v>
      </c>
    </row>
    <row r="25" spans="2:7" x14ac:dyDescent="0.25">
      <c r="B25" t="s">
        <v>36</v>
      </c>
    </row>
    <row r="27" spans="2:7" ht="29.1" customHeight="1" x14ac:dyDescent="0.25">
      <c r="B27" s="1" t="s">
        <v>7</v>
      </c>
      <c r="C27" s="1" t="s">
        <v>30</v>
      </c>
      <c r="D27" s="1" t="s">
        <v>31</v>
      </c>
      <c r="E27" s="1" t="s">
        <v>32</v>
      </c>
      <c r="F27" s="1" t="s">
        <v>37</v>
      </c>
      <c r="G27" s="1" t="s">
        <v>38</v>
      </c>
    </row>
    <row r="28" spans="2:7" ht="29.1" customHeight="1" x14ac:dyDescent="0.25">
      <c r="B28" s="1" t="s">
        <v>12</v>
      </c>
      <c r="C28" s="6">
        <v>5000</v>
      </c>
      <c r="D28" s="6">
        <v>5100</v>
      </c>
      <c r="E28" s="6">
        <f>D28-C28</f>
        <v>100</v>
      </c>
      <c r="F28" s="6"/>
      <c r="G28" s="6"/>
    </row>
    <row r="29" spans="2:7" ht="29.1" customHeight="1" x14ac:dyDescent="0.25">
      <c r="B29" s="1" t="s">
        <v>14</v>
      </c>
      <c r="C29" s="6">
        <v>500</v>
      </c>
      <c r="D29" s="6">
        <v>530</v>
      </c>
      <c r="E29" s="6">
        <f>D29-C29</f>
        <v>30</v>
      </c>
      <c r="F29" s="6"/>
      <c r="G29" s="6"/>
    </row>
    <row r="30" spans="2:7" ht="29.1" customHeight="1" x14ac:dyDescent="0.25">
      <c r="B30" s="1"/>
      <c r="C30" s="6"/>
      <c r="D30" s="6"/>
      <c r="E30" s="6">
        <f>D30-C30</f>
        <v>0</v>
      </c>
      <c r="F30" s="6"/>
      <c r="G30" s="6"/>
    </row>
    <row r="31" spans="2:7" ht="29.1" customHeight="1" x14ac:dyDescent="0.25">
      <c r="B31" s="1"/>
      <c r="C31" s="6"/>
      <c r="D31" s="6"/>
      <c r="E31" s="6">
        <f>D31-C31</f>
        <v>0</v>
      </c>
      <c r="F31" s="6"/>
      <c r="G31" s="6"/>
    </row>
    <row r="32" spans="2:7" ht="29.1" customHeight="1" x14ac:dyDescent="0.25">
      <c r="B32" s="1"/>
      <c r="C32" s="6"/>
      <c r="D32" s="6"/>
      <c r="E32" s="6">
        <f>D32-C32</f>
        <v>0</v>
      </c>
      <c r="F32" s="6"/>
      <c r="G32" s="6"/>
    </row>
    <row r="33" spans="2:7" ht="29.1" customHeight="1" x14ac:dyDescent="0.25">
      <c r="B33" s="1"/>
      <c r="C33" s="6"/>
      <c r="D33" s="6"/>
      <c r="E33" s="6">
        <f>D33-C33</f>
        <v>0</v>
      </c>
      <c r="F33" s="6"/>
      <c r="G33" s="6"/>
    </row>
    <row r="34" spans="2:7" ht="29.1" customHeight="1" x14ac:dyDescent="0.25">
      <c r="B34" s="1"/>
      <c r="C34" s="6"/>
      <c r="D34" s="6"/>
      <c r="E34" s="6">
        <f>D34-C34</f>
        <v>0</v>
      </c>
      <c r="F34" s="6"/>
      <c r="G34" s="6"/>
    </row>
    <row r="35" spans="2:7" ht="29.1" customHeight="1" x14ac:dyDescent="0.25">
      <c r="B35" s="1"/>
      <c r="C35" s="6"/>
      <c r="D35" s="6"/>
      <c r="E35" s="6">
        <f>D35-C35</f>
        <v>0</v>
      </c>
      <c r="F35" s="6"/>
      <c r="G35" s="6"/>
    </row>
    <row r="36" spans="2:7" ht="29.1" customHeight="1" x14ac:dyDescent="0.25">
      <c r="B36" s="1"/>
      <c r="C36" s="6"/>
      <c r="D36" s="6"/>
      <c r="E36" s="6">
        <f>D36-C36</f>
        <v>0</v>
      </c>
      <c r="F36" s="6"/>
      <c r="G36" s="6"/>
    </row>
    <row r="37" spans="2:7" ht="29.1" customHeight="1" x14ac:dyDescent="0.25">
      <c r="B37" s="1"/>
      <c r="C37" s="6"/>
      <c r="D37" s="6"/>
      <c r="E37" s="6">
        <f>D37-C37</f>
        <v>0</v>
      </c>
      <c r="F37" s="6"/>
      <c r="G37" s="6"/>
    </row>
    <row r="38" spans="2:7" ht="29.1" customHeight="1" x14ac:dyDescent="0.25">
      <c r="B38" s="1"/>
      <c r="C38" s="6"/>
      <c r="D38" s="6"/>
      <c r="E38" s="6">
        <f>D38-C38</f>
        <v>0</v>
      </c>
      <c r="F38" s="6"/>
      <c r="G38" s="6"/>
    </row>
    <row r="39" spans="2:7" ht="29.1" customHeight="1" x14ac:dyDescent="0.25">
      <c r="B39" s="1"/>
      <c r="C39" s="6"/>
      <c r="D39" s="6"/>
      <c r="E39" s="6">
        <f>D39-C39</f>
        <v>0</v>
      </c>
      <c r="F39" s="6"/>
      <c r="G39" s="6"/>
    </row>
    <row r="40" spans="2:7" ht="29.1" customHeight="1" x14ac:dyDescent="0.25"/>
    <row r="41" spans="2:7" ht="29.1" customHeight="1" x14ac:dyDescent="0.25"/>
    <row r="42" spans="2:7" ht="29.1" customHeight="1" thickBot="1" x14ac:dyDescent="0.3">
      <c r="B42" s="11"/>
      <c r="C42" s="11"/>
      <c r="D42" s="11"/>
      <c r="E42" s="11"/>
      <c r="F42" s="11"/>
      <c r="G42" s="11"/>
    </row>
    <row r="43" spans="2:7" ht="29.1" customHeight="1" thickTop="1" x14ac:dyDescent="0.25">
      <c r="B43" t="s">
        <v>39</v>
      </c>
    </row>
    <row r="44" spans="2:7" ht="29.1" customHeight="1" x14ac:dyDescent="0.25"/>
    <row r="45" spans="2:7" ht="29.1" customHeight="1" x14ac:dyDescent="0.25"/>
    <row r="46" spans="2:7" ht="29.1" customHeight="1" x14ac:dyDescent="0.25"/>
    <row r="47" spans="2:7" ht="29.1" customHeight="1" x14ac:dyDescent="0.25"/>
    <row r="48" spans="2:7" ht="29.1" customHeight="1" x14ac:dyDescent="0.25"/>
    <row r="49" ht="29.1" customHeight="1" x14ac:dyDescent="0.25"/>
    <row r="50" ht="29.1" customHeight="1" x14ac:dyDescent="0.25"/>
    <row r="51" ht="29.1" customHeight="1" x14ac:dyDescent="0.25"/>
    <row r="52" ht="29.1" customHeight="1" x14ac:dyDescent="0.25"/>
    <row r="53" ht="29.1" customHeight="1" x14ac:dyDescent="0.25"/>
    <row r="54" ht="29.1" customHeight="1" x14ac:dyDescent="0.25"/>
    <row r="55" ht="29.1" customHeight="1" x14ac:dyDescent="0.25"/>
    <row r="56" ht="29.1" customHeight="1" x14ac:dyDescent="0.25"/>
    <row r="57" ht="29.1" customHeight="1" x14ac:dyDescent="0.25"/>
    <row r="58" ht="29.1" customHeight="1" x14ac:dyDescent="0.25"/>
    <row r="59" ht="29.1" customHeight="1" x14ac:dyDescent="0.25"/>
    <row r="60" ht="29.1" customHeight="1" x14ac:dyDescent="0.25"/>
    <row r="61" ht="29.1" customHeight="1" x14ac:dyDescent="0.25"/>
    <row r="62" ht="29.1" customHeight="1" x14ac:dyDescent="0.25"/>
    <row r="63" ht="29.1" customHeight="1" x14ac:dyDescent="0.25"/>
    <row r="64" ht="29.1" customHeight="1" x14ac:dyDescent="0.25"/>
    <row r="65" ht="29.1" customHeight="1" x14ac:dyDescent="0.25"/>
    <row r="66" ht="29.1" customHeight="1" x14ac:dyDescent="0.25"/>
    <row r="67" ht="29.1" customHeight="1" x14ac:dyDescent="0.25"/>
    <row r="68" ht="29.1" customHeight="1" x14ac:dyDescent="0.25"/>
    <row r="69" ht="29.1" customHeight="1" x14ac:dyDescent="0.25"/>
    <row r="70" ht="29.1" customHeight="1" x14ac:dyDescent="0.25"/>
    <row r="71" ht="29.1" customHeight="1" x14ac:dyDescent="0.25"/>
    <row r="72" ht="29.1" customHeight="1" x14ac:dyDescent="0.25"/>
    <row r="73" ht="29.1" customHeight="1" x14ac:dyDescent="0.25"/>
    <row r="74" ht="29.1" customHeight="1" x14ac:dyDescent="0.25"/>
    <row r="75" ht="29.1" customHeight="1" x14ac:dyDescent="0.25"/>
    <row r="76" ht="29.1" customHeight="1" x14ac:dyDescent="0.25"/>
    <row r="77" ht="29.1" customHeight="1" x14ac:dyDescent="0.25"/>
    <row r="78" ht="29.1" customHeight="1" x14ac:dyDescent="0.25"/>
    <row r="79" ht="29.1" customHeight="1" x14ac:dyDescent="0.25"/>
    <row r="80" ht="29.1" customHeight="1" x14ac:dyDescent="0.25"/>
    <row r="81" ht="29.1" customHeight="1" x14ac:dyDescent="0.25"/>
    <row r="82" ht="29.1" customHeight="1" x14ac:dyDescent="0.25"/>
    <row r="83" ht="29.1" customHeight="1" x14ac:dyDescent="0.25"/>
  </sheetData>
  <mergeCells count="1">
    <mergeCell ref="B3:G3"/>
  </mergeCells>
  <dataValidations count="1">
    <dataValidation allowBlank="1" showInputMessage="1" showErrorMessage="1" prompt="School Expense Calculator template designed to track and calculate various school-related costs. It can be used for a single student or multiple students and includes categories such as tuition, supplies, extracurricular activities, and transportation." sqref="B3"/>
  </dataValidations>
  <pageMargins left="0.25" right="0.25" top="0.75" bottom="0.75" header="0.3" footer="0.3"/>
  <pageSetup scale="63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School Expense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2024-12-06T13:49:38Z</cp:lastPrinted>
  <dcterms:created xsi:type="dcterms:W3CDTF">2024-12-06T13:37:12Z</dcterms:created>
  <dcterms:modified xsi:type="dcterms:W3CDTF">2024-12-06T13:50:29Z</dcterms:modified>
</cp:coreProperties>
</file>