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Body Measurement &amp; Weight Trac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F30" i="1"/>
  <c r="F31" i="1"/>
  <c r="F32" i="1"/>
  <c r="F33" i="1"/>
  <c r="F34" i="1"/>
  <c r="F27" i="1"/>
  <c r="E27" i="1"/>
  <c r="E28" i="1"/>
  <c r="F28" i="1" s="1"/>
  <c r="E29" i="1"/>
  <c r="E30" i="1"/>
  <c r="E31" i="1"/>
  <c r="E32" i="1"/>
  <c r="E33" i="1"/>
  <c r="E34" i="1"/>
</calcChain>
</file>

<file path=xl/sharedStrings.xml><?xml version="1.0" encoding="utf-8"?>
<sst xmlns="http://schemas.openxmlformats.org/spreadsheetml/2006/main" count="32" uniqueCount="32">
  <si>
    <t>Body Measurement and Weight Tracker</t>
  </si>
  <si>
    <t>Personal Information</t>
  </si>
  <si>
    <t>Field</t>
  </si>
  <si>
    <t>Name:</t>
  </si>
  <si>
    <t>Starting Weight (lbs/kg):</t>
  </si>
  <si>
    <t>Starting Date:</t>
  </si>
  <si>
    <t>Goal Weight (lbs/kg):</t>
  </si>
  <si>
    <t>Goal Date:</t>
  </si>
  <si>
    <t>Weekly Progress Log</t>
  </si>
  <si>
    <t>Date</t>
  </si>
  <si>
    <t>Weight (lbs/kg)</t>
  </si>
  <si>
    <t>Neck (in/cm)</t>
  </si>
  <si>
    <t>Chest (in/cm)</t>
  </si>
  <si>
    <t>Waist (in/cm)</t>
  </si>
  <si>
    <t>Hips (in/cm)</t>
  </si>
  <si>
    <t>Thighs (in/cm)</t>
  </si>
  <si>
    <t>Arms (in/cm)</t>
  </si>
  <si>
    <t>Body Fat % (if measured)</t>
  </si>
  <si>
    <t>Notes (Diet/Exercise/Other)</t>
  </si>
  <si>
    <t>Summary of Progress</t>
  </si>
  <si>
    <t>Starting Measurement</t>
  </si>
  <si>
    <t>Current Measurement</t>
  </si>
  <si>
    <t>Change</t>
  </si>
  <si>
    <t>Weight</t>
  </si>
  <si>
    <t>Neck</t>
  </si>
  <si>
    <t>Chest</t>
  </si>
  <si>
    <t>Waist</t>
  </si>
  <si>
    <t>Hips</t>
  </si>
  <si>
    <t>Thighs</t>
  </si>
  <si>
    <t>Arms</t>
  </si>
  <si>
    <t>Body Fat % (if applicable)</t>
  </si>
  <si>
    <t>Change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</si>
</sst>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2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9" fontId="0" fillId="0" borderId="0" xfId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19">
    <dxf>
      <numFmt numFmtId="13" formatCode="0%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23" totalsRowShown="0" headerRowDxfId="7" dataDxfId="8">
  <autoFilter ref="B12:K23"/>
  <tableColumns count="10">
    <tableColumn id="1" name="Date" dataDxfId="18"/>
    <tableColumn id="2" name="Weight (lbs/kg)" dataDxfId="17"/>
    <tableColumn id="3" name="Neck (in/cm)" dataDxfId="16"/>
    <tableColumn id="4" name="Chest (in/cm)" dataDxfId="15"/>
    <tableColumn id="5" name="Waist (in/cm)" dataDxfId="14"/>
    <tableColumn id="6" name="Hips (in/cm)" dataDxfId="13"/>
    <tableColumn id="7" name="Thighs (in/cm)" dataDxfId="12"/>
    <tableColumn id="8" name="Arms (in/cm)" dataDxfId="11"/>
    <tableColumn id="9" name="Body Fat % (if measured)" dataDxfId="10"/>
    <tableColumn id="10" name="Notes (Diet/Exercise/Other)" dataDxfId="9"/>
  </tableColumns>
  <tableStyleInfo name="TableStyleMedium1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F34" totalsRowShown="0" headerRowDxfId="6" dataDxfId="5">
  <autoFilter ref="B26:F34"/>
  <tableColumns count="5">
    <tableColumn id="1" name="Field" dataDxfId="4"/>
    <tableColumn id="2" name="Starting Measurement" dataDxfId="3"/>
    <tableColumn id="3" name="Current Measurement" dataDxfId="2"/>
    <tableColumn id="4" name="Change" dataDxfId="1">
      <calculatedColumnFormula>D27-C27</calculatedColumnFormula>
    </tableColumn>
    <tableColumn id="5" name="Change %" dataDxfId="0">
      <calculatedColumnFormula>IF(C27&gt;0,E27/C27,"")</calculatedColumnFormula>
    </tableColumn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4"/>
  <sheetViews>
    <sheetView showGridLines="0" tabSelected="1" workbookViewId="0">
      <selection activeCell="F6" sqref="F6:G6"/>
    </sheetView>
  </sheetViews>
  <sheetFormatPr defaultRowHeight="15" x14ac:dyDescent="0.25"/>
  <cols>
    <col min="1" max="1" width="5.28515625" customWidth="1"/>
    <col min="2" max="2" width="20.7109375" customWidth="1"/>
    <col min="3" max="3" width="23" customWidth="1"/>
    <col min="4" max="4" width="22.85546875" customWidth="1"/>
    <col min="5" max="5" width="23.85546875" customWidth="1"/>
    <col min="6" max="9" width="20.7109375" customWidth="1"/>
    <col min="10" max="10" width="25.140625" customWidth="1"/>
    <col min="11" max="11" width="28.140625" customWidth="1"/>
  </cols>
  <sheetData>
    <row r="2" spans="2:11" ht="31.5" x14ac:dyDescent="0.25">
      <c r="B2" s="6" t="s">
        <v>0</v>
      </c>
      <c r="C2" s="6"/>
      <c r="D2" s="6"/>
      <c r="E2" s="6"/>
      <c r="F2" s="6"/>
      <c r="G2" s="6"/>
      <c r="H2" s="6"/>
      <c r="I2" s="6"/>
      <c r="J2" s="6"/>
      <c r="K2" s="6"/>
    </row>
    <row r="4" spans="2:11" ht="18" x14ac:dyDescent="0.25">
      <c r="B4" s="1" t="s">
        <v>1</v>
      </c>
    </row>
    <row r="6" spans="2:11" ht="30" customHeight="1" x14ac:dyDescent="0.25">
      <c r="B6" s="7" t="s">
        <v>3</v>
      </c>
      <c r="C6" s="8"/>
      <c r="D6" s="8"/>
      <c r="E6" s="9" t="s">
        <v>6</v>
      </c>
      <c r="F6" s="8"/>
      <c r="G6" s="8"/>
    </row>
    <row r="7" spans="2:11" ht="30" customHeight="1" x14ac:dyDescent="0.25">
      <c r="B7" s="7" t="s">
        <v>4</v>
      </c>
      <c r="C7" s="8"/>
      <c r="D7" s="8"/>
      <c r="E7" s="9" t="s">
        <v>7</v>
      </c>
      <c r="F7" s="8"/>
      <c r="G7" s="8"/>
    </row>
    <row r="8" spans="2:11" ht="30" customHeight="1" x14ac:dyDescent="0.25">
      <c r="B8" s="7" t="s">
        <v>5</v>
      </c>
      <c r="C8" s="8"/>
      <c r="D8" s="8"/>
    </row>
    <row r="10" spans="2:11" ht="18" x14ac:dyDescent="0.25">
      <c r="B10" s="1" t="s">
        <v>8</v>
      </c>
    </row>
    <row r="12" spans="2:11" ht="35.1" customHeight="1" x14ac:dyDescent="0.25">
      <c r="B12" s="3" t="s">
        <v>9</v>
      </c>
      <c r="C12" s="3" t="s">
        <v>10</v>
      </c>
      <c r="D12" s="3" t="s">
        <v>11</v>
      </c>
      <c r="E12" s="3" t="s">
        <v>12</v>
      </c>
      <c r="F12" s="3" t="s">
        <v>13</v>
      </c>
      <c r="G12" s="3" t="s">
        <v>14</v>
      </c>
      <c r="H12" s="3" t="s">
        <v>15</v>
      </c>
      <c r="I12" s="3" t="s">
        <v>16</v>
      </c>
      <c r="J12" s="3" t="s">
        <v>17</v>
      </c>
      <c r="K12" s="3" t="s">
        <v>18</v>
      </c>
    </row>
    <row r="13" spans="2:11" ht="35.1" customHeight="1" x14ac:dyDescent="0.25">
      <c r="B13" s="12">
        <v>47484</v>
      </c>
      <c r="C13" s="2">
        <v>120</v>
      </c>
      <c r="D13" s="2">
        <v>18.5</v>
      </c>
      <c r="E13" s="2">
        <v>54</v>
      </c>
      <c r="F13" s="2">
        <v>39</v>
      </c>
      <c r="G13" s="2">
        <v>52</v>
      </c>
      <c r="H13" s="2">
        <v>29</v>
      </c>
      <c r="I13" s="2">
        <v>25</v>
      </c>
      <c r="J13" s="2"/>
      <c r="K13" s="2"/>
    </row>
    <row r="14" spans="2:11" ht="35.1" customHeight="1" x14ac:dyDescent="0.25"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2:11" ht="35.1" customHeight="1" x14ac:dyDescent="0.25"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2:11" ht="35.1" customHeight="1" x14ac:dyDescent="0.25"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2:11" ht="35.1" customHeight="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2:11" ht="35.1" customHeight="1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2:11" ht="35.1" customHeight="1" x14ac:dyDescent="0.25"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2:11" ht="35.1" customHeight="1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35.1" customHeight="1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2:11" ht="35.1" customHeight="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1" ht="35.1" customHeight="1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2:11" ht="35.1" customHeight="1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2:11" ht="18" x14ac:dyDescent="0.25">
      <c r="B25" s="1" t="s">
        <v>19</v>
      </c>
      <c r="F25" s="5"/>
    </row>
    <row r="26" spans="2:11" ht="35.1" customHeight="1" x14ac:dyDescent="0.25">
      <c r="B26" s="3" t="s">
        <v>2</v>
      </c>
      <c r="C26" s="3" t="s">
        <v>20</v>
      </c>
      <c r="D26" s="3" t="s">
        <v>21</v>
      </c>
      <c r="E26" s="3" t="s">
        <v>22</v>
      </c>
      <c r="F26" s="3" t="s">
        <v>31</v>
      </c>
    </row>
    <row r="27" spans="2:11" ht="35.1" customHeight="1" x14ac:dyDescent="0.25">
      <c r="B27" s="4" t="s">
        <v>23</v>
      </c>
      <c r="C27" s="10">
        <v>120</v>
      </c>
      <c r="D27" s="10">
        <v>60</v>
      </c>
      <c r="E27" s="2">
        <f t="shared" ref="E27:E34" si="0">D27-C27</f>
        <v>-60</v>
      </c>
      <c r="F27" s="11">
        <f t="shared" ref="F27:F34" si="1">IF(C27&gt;0,E27/C27,"")</f>
        <v>-0.5</v>
      </c>
    </row>
    <row r="28" spans="2:11" ht="35.1" customHeight="1" x14ac:dyDescent="0.25">
      <c r="B28" s="4" t="s">
        <v>24</v>
      </c>
      <c r="C28" s="2">
        <v>18.5</v>
      </c>
      <c r="D28" s="2">
        <v>16</v>
      </c>
      <c r="E28" s="2">
        <f t="shared" si="0"/>
        <v>-2.5</v>
      </c>
      <c r="F28" s="11">
        <f t="shared" si="1"/>
        <v>-0.13513513513513514</v>
      </c>
    </row>
    <row r="29" spans="2:11" ht="35.1" customHeight="1" x14ac:dyDescent="0.25">
      <c r="B29" s="4" t="s">
        <v>25</v>
      </c>
      <c r="C29" s="2"/>
      <c r="D29" s="2"/>
      <c r="E29" s="2">
        <f t="shared" si="0"/>
        <v>0</v>
      </c>
      <c r="F29" s="11" t="str">
        <f t="shared" si="1"/>
        <v/>
      </c>
    </row>
    <row r="30" spans="2:11" ht="35.1" customHeight="1" x14ac:dyDescent="0.25">
      <c r="B30" s="4" t="s">
        <v>26</v>
      </c>
      <c r="C30" s="2"/>
      <c r="D30" s="2"/>
      <c r="E30" s="2">
        <f t="shared" si="0"/>
        <v>0</v>
      </c>
      <c r="F30" s="11" t="str">
        <f t="shared" si="1"/>
        <v/>
      </c>
    </row>
    <row r="31" spans="2:11" ht="35.1" customHeight="1" x14ac:dyDescent="0.25">
      <c r="B31" s="4" t="s">
        <v>27</v>
      </c>
      <c r="C31" s="2"/>
      <c r="D31" s="2"/>
      <c r="E31" s="2">
        <f t="shared" si="0"/>
        <v>0</v>
      </c>
      <c r="F31" s="11" t="str">
        <f t="shared" si="1"/>
        <v/>
      </c>
    </row>
    <row r="32" spans="2:11" ht="35.1" customHeight="1" x14ac:dyDescent="0.25">
      <c r="B32" s="4" t="s">
        <v>28</v>
      </c>
      <c r="C32" s="2"/>
      <c r="D32" s="2"/>
      <c r="E32" s="2">
        <f t="shared" si="0"/>
        <v>0</v>
      </c>
      <c r="F32" s="11" t="str">
        <f t="shared" si="1"/>
        <v/>
      </c>
    </row>
    <row r="33" spans="2:6" ht="35.1" customHeight="1" x14ac:dyDescent="0.25">
      <c r="B33" s="4" t="s">
        <v>29</v>
      </c>
      <c r="C33" s="2"/>
      <c r="D33" s="2"/>
      <c r="E33" s="2">
        <f t="shared" si="0"/>
        <v>0</v>
      </c>
      <c r="F33" s="11" t="str">
        <f t="shared" si="1"/>
        <v/>
      </c>
    </row>
    <row r="34" spans="2:6" ht="30" x14ac:dyDescent="0.25">
      <c r="B34" s="4" t="s">
        <v>30</v>
      </c>
      <c r="C34" s="2"/>
      <c r="D34" s="2"/>
      <c r="E34" s="2">
        <f t="shared" si="0"/>
        <v>0</v>
      </c>
      <c r="F34" s="11" t="str">
        <f t="shared" si="1"/>
        <v/>
      </c>
    </row>
  </sheetData>
  <mergeCells count="6">
    <mergeCell ref="B2:K2"/>
    <mergeCell ref="C6:D6"/>
    <mergeCell ref="C7:D7"/>
    <mergeCell ref="C8:D8"/>
    <mergeCell ref="F6:G6"/>
    <mergeCell ref="F7:G7"/>
  </mergeCells>
  <dataValidations count="6">
    <dataValidation allowBlank="1" showInputMessage="1" showErrorMessage="1" prompt="Neck: Measure the circumference around the middle of the neck." sqref="D12"/>
    <dataValidation allowBlank="1" showInputMessage="1" showErrorMessage="1" prompt="Chest: Measure around the fullest part of the chest/bust." sqref="E12"/>
    <dataValidation allowBlank="1" showInputMessage="1" showErrorMessage="1" prompt="Waist: Measure around the narrowest part of the waist, usually just above the belly button." sqref="F12"/>
    <dataValidation allowBlank="1" showInputMessage="1" showErrorMessage="1" prompt="Hips: Measure around the fullest part of the hips." sqref="G12"/>
    <dataValidation allowBlank="1" showInputMessage="1" showErrorMessage="1" prompt="Thighs: Measure around the fullest part of each thigh." sqref="H12"/>
    <dataValidation allowBlank="1" showInputMessage="1" showErrorMessage="1" prompt="Arms: Measure around the widest part of the upper arm (biceps)." sqref="I12"/>
  </dataValidations>
  <pageMargins left="0.25" right="0.25" top="0.75" bottom="0.75" header="0.3" footer="0.3"/>
  <pageSetup paperSize="9" scale="61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Body Measurement &amp; Weight Track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2024-10-21T11:21:36Z</cp:lastPrinted>
  <dcterms:created xsi:type="dcterms:W3CDTF">2024-10-21T10:32:28Z</dcterms:created>
  <dcterms:modified xsi:type="dcterms:W3CDTF">2024-10-21T11:22:04Z</dcterms:modified>
</cp:coreProperties>
</file>